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Worth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<sst xmlns="http://schemas.openxmlformats.org/spreadsheetml/2006/main" count="36" uniqueCount="36">
  <si>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NET WORTH TRACKER</t>
  </si>
  <si>
    <t xml:space="preserve">dadzilluh.com | Update on the 1st of each month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</si>
  <si>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</si>
  <si>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</si>
  <si>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</si>
  <si>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</si>
  <si>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</si>
  <si>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</si>
  <si>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</si>
  <si>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</si>
  <si>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</si>
  <si>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</si>
  <si>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</si>
  <si>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</si>
  <si>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ASSETS</t>
  </si>
  <si>
    <t xml:space="preserve">Checking accounts</t>
  </si>
  <si>
    <t xml:space="preserve">Savings / HYSA</t>
  </si>
  <si>
    <t xml:space="preserve">401(k) / IRA</t>
  </si>
  <si>
    <t xml:space="preserve">Roth IRA</t>
  </si>
  <si>
    <t xml:space="preserve">HSA</t>
  </si>
  <si>
    <t xml:space="preserve">Brokerage</t>
  </si>
  <si>
    <t xml:space="preserve">529 plans</t>
  </si>
  <si>
    <t xml:space="preserve">Home value (Zillow)</t>
  </si>
  <si>
    <t xml:space="preserve">Car value (KBB)</t>
  </si>
  <si>
    <t xml:space="preserve">Other assets</t>
  </si>
  <si>
    <t xml:space="preserve">TOTAL ASSETS</t>
  </si>
  <si>
    <t xml:space="preserve">DEBTS</t>
  </si>
  <si>
    <t xml:space="preserve">Mortgage</t>
  </si>
  <si>
    <t xml:space="preserve">Car loan(s)</t>
  </si>
  <si>
    <t xml:space="preserve">Student loans</t>
  </si>
  <si>
    <t xml:space="preserve">Credit cards</t>
  </si>
  <si>
    <t xml:space="preserve">Personal loans</t>
  </si>
  <si>
    <t xml:space="preserve">Other debts</t>
  </si>
  <si>
    <t xml:space="preserve">TOTAL DEBTS</t>
  </si>
  <si>
    <t xml:space="preserve">NET WORTH</t>
  </si>
  <si>
    <t xml:space="preserve">MONTHLY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</si>
</sst>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B8D935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B8D935"/>
      <name val="Arial"/>
      <family val="0"/>
      <charset val="1"/>
    </font>
    <font>
      <b val="true"/>
      <sz val="10"/>
      <color rgb="FFB8D935"/>
      <name val="Arial"/>
      <family val="0"/>
      <charset val="1"/>
    </font>
    <font>
      <sz val="10"/>
      <color rgb="FFAAAAAA"/>
      <name val="Arial"/>
      <family val="0"/>
      <charset val="1"/>
    </font>
    <font>
      <sz val="10"/>
      <color rgb="FFB8D93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E86F52"/>
      <name val="Arial"/>
      <family val="0"/>
      <charset val="1"/>
    </font>
    <font>
      <b val="true"/>
      <sz val="12"/>
      <color rgb="FFB8D935"/>
      <name val="Arial"/>
      <family val="0"/>
      <charset val="1"/>
    </font>
    <font>
      <sz val="10"/>
      <color rgb="FFE0E0E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2D2D2D"/>
      </patternFill>
    </fill>
    <fill>
      <patternFill patternType="solid">
        <fgColor rgb="FF2D2D2D"/>
        <bgColor rgb="FF1E3A1E"/>
      </patternFill>
    </fill>
    <fill>
      <patternFill patternType="solid">
        <fgColor rgb="FF1E3A1E"/>
        <bgColor rgb="FF2D2D2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86F52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8D935"/>
      <rgbColor rgb="FFFFCC00"/>
      <rgbColor rgb="FFFF9900"/>
      <rgbColor rgb="FFFF6600"/>
      <rgbColor rgb="FF666666"/>
      <rgbColor rgb="FFAAAAAA"/>
      <rgbColor rgb="FF003366"/>
      <rgbColor rgb="FF339966"/>
      <rgbColor rgb="FF1A1A1A"/>
      <rgbColor rgb="FF1E3A1E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customFormat="false" ht="15" hidden="false" customHeight="false" outlineLevel="0" collapsed="false">
      <c r="A5" s="4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customFormat="false" ht="15" hidden="false" customHeight="false" outlineLevel="0" collapsed="false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5" hidden="false" customHeight="false" outlineLevel="0" collapsed="false">
      <c r="A7" s="6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15" hidden="false" customHeight="false" outlineLevel="0" collapsed="false">
      <c r="A8" s="6" t="s">
        <v>17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5" hidden="false" customHeight="false" outlineLevel="0" collapsed="false">
      <c r="A9" s="6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customFormat="false" ht="15" hidden="false" customHeight="false" outlineLevel="0" collapsed="false">
      <c r="A10" s="6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customFormat="false" ht="15" hidden="false" customHeight="false" outlineLevel="0" collapsed="false">
      <c r="A11" s="6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customFormat="false" ht="15" hidden="false" customHeight="false" outlineLevel="0" collapsed="false">
      <c r="A12" s="6" t="s">
        <v>21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customFormat="false" ht="15" hidden="false" customHeight="false" outlineLevel="0" collapsed="false">
      <c r="A13" s="6" t="s">
        <v>22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customFormat="false" ht="15" hidden="false" customHeight="false" outlineLevel="0" collapsed="false">
      <c r="A14" s="6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customFormat="false" ht="15" hidden="false" customHeight="false" outlineLevel="0" collapsed="false">
      <c r="A15" s="6" t="s">
        <v>24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customFormat="false" ht="15" hidden="false" customHeight="false" outlineLevel="0" collapsed="false">
      <c r="A16" s="8" t="s">
        <v>25</v>
      </c>
      <c r="B16" s="9" t="n">
        <f aca="false">SUM(B6:B15)</f>
        <v>0</v>
      </c>
      <c r="C16" s="9" t="n">
        <f aca="false">SUM(C6:C15)</f>
        <v>0</v>
      </c>
      <c r="D16" s="9" t="n">
        <f aca="false">SUM(D6:D15)</f>
        <v>0</v>
      </c>
      <c r="E16" s="9" t="n">
        <f aca="false">SUM(E6:E15)</f>
        <v>0</v>
      </c>
      <c r="F16" s="9" t="n">
        <f aca="false">SUM(F6:F15)</f>
        <v>0</v>
      </c>
      <c r="G16" s="9" t="n">
        <f aca="false">SUM(G6:G15)</f>
        <v>0</v>
      </c>
      <c r="H16" s="9" t="n">
        <f aca="false">SUM(H6:H15)</f>
        <v>0</v>
      </c>
      <c r="I16" s="9" t="n">
        <f aca="false">SUM(I6:I15)</f>
        <v>0</v>
      </c>
      <c r="J16" s="9" t="n">
        <f aca="false">SUM(J6:J15)</f>
        <v>0</v>
      </c>
      <c r="K16" s="9" t="n">
        <f aca="false">SUM(K6:K15)</f>
        <v>0</v>
      </c>
      <c r="L16" s="9" t="n">
        <f aca="false">SUM(L6:L15)</f>
        <v>0</v>
      </c>
      <c r="M16" s="9" t="n">
        <f aca="false">SUM(M6:M15)</f>
        <v>0</v>
      </c>
    </row>
    <row r="17" customFormat="false" ht="15" hidden="false" customHeight="false" outlineLevel="0" collapsed="false">
      <c r="A17" s="10" t="s">
        <v>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customFormat="false" ht="15" hidden="false" customHeight="false" outlineLevel="0" collapsed="false">
      <c r="A18" s="6" t="s">
        <v>27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customFormat="false" ht="15" hidden="false" customHeight="false" outlineLevel="0" collapsed="false">
      <c r="A19" s="6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customFormat="false" ht="15" hidden="false" customHeight="false" outlineLevel="0" collapsed="false">
      <c r="A20" s="6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customFormat="false" ht="15" hidden="false" customHeight="false" outlineLevel="0" collapsed="false">
      <c r="A21" s="6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customFormat="false" ht="15" hidden="false" customHeight="false" outlineLevel="0" collapsed="false">
      <c r="A22" s="6" t="s">
        <v>31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customFormat="false" ht="15" hidden="false" customHeight="false" outlineLevel="0" collapsed="false">
      <c r="A23" s="6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customFormat="false" ht="15" hidden="false" customHeight="false" outlineLevel="0" collapsed="false">
      <c r="A24" s="8" t="s">
        <v>33</v>
      </c>
      <c r="B24" s="11" t="n">
        <f aca="false">SUM(B18:B23)</f>
        <v>0</v>
      </c>
      <c r="C24" s="11" t="n">
        <f aca="false">SUM(C18:C23)</f>
        <v>0</v>
      </c>
      <c r="D24" s="11" t="n">
        <f aca="false">SUM(D18:D23)</f>
        <v>0</v>
      </c>
      <c r="E24" s="11" t="n">
        <f aca="false">SUM(E18:E23)</f>
        <v>0</v>
      </c>
      <c r="F24" s="11" t="n">
        <f aca="false">SUM(F18:F23)</f>
        <v>0</v>
      </c>
      <c r="G24" s="11" t="n">
        <f aca="false">SUM(G18:G23)</f>
        <v>0</v>
      </c>
      <c r="H24" s="11" t="n">
        <f aca="false">SUM(H18:H23)</f>
        <v>0</v>
      </c>
      <c r="I24" s="11" t="n">
        <f aca="false">SUM(I18:I23)</f>
        <v>0</v>
      </c>
      <c r="J24" s="11" t="n">
        <f aca="false">SUM(J18:J23)</f>
        <v>0</v>
      </c>
      <c r="K24" s="11" t="n">
        <f aca="false">SUM(K18:K23)</f>
        <v>0</v>
      </c>
      <c r="L24" s="11" t="n">
        <f aca="false">SUM(L18:L23)</f>
        <v>0</v>
      </c>
      <c r="M24" s="11" t="n">
        <f aca="false">SUM(M18:M23)</f>
        <v>0</v>
      </c>
    </row>
    <row r="26" customFormat="false" ht="15" hidden="false" customHeight="false" outlineLevel="0" collapsed="false">
      <c r="A26" s="12" t="s">
        <v>34</v>
      </c>
      <c r="B26" s="13" t="n">
        <f aca="false">B16-B24</f>
        <v>0</v>
      </c>
      <c r="C26" s="13" t="n">
        <f aca="false">C16-C24</f>
        <v>0</v>
      </c>
      <c r="D26" s="13" t="n">
        <f aca="false">D16-D24</f>
        <v>0</v>
      </c>
      <c r="E26" s="13" t="n">
        <f aca="false">E16-E24</f>
        <v>0</v>
      </c>
      <c r="F26" s="13" t="n">
        <f aca="false">F16-F24</f>
        <v>0</v>
      </c>
      <c r="G26" s="13" t="n">
        <f aca="false">G16-G24</f>
        <v>0</v>
      </c>
      <c r="H26" s="13" t="n">
        <f aca="false">H16-H24</f>
        <v>0</v>
      </c>
      <c r="I26" s="13" t="n">
        <f aca="false">I16-I24</f>
        <v>0</v>
      </c>
      <c r="J26" s="13" t="n">
        <f aca="false">J16-J24</f>
        <v>0</v>
      </c>
      <c r="K26" s="13" t="n">
        <f aca="false">K16-K24</f>
        <v>0</v>
      </c>
      <c r="L26" s="13" t="n">
        <f aca="false">L16-L24</f>
        <v>0</v>
      </c>
      <c r="M26" s="13" t="n">
        <f aca="false">M16-M24</f>
        <v>0</v>
      </c>
    </row>
    <row r="27" customFormat="false" ht="15" hidden="false" customHeight="false" outlineLevel="0" collapsed="false">
      <c r="A27" s="6" t="s">
        <v>35</v>
      </c>
      <c r="C27" s="14" t="n">
        <f aca="false">C26-B26</f>
        <v>0</v>
      </c>
      <c r="D27" s="14" t="n">
        <f aca="false">D26-C26</f>
        <v>0</v>
      </c>
      <c r="E27" s="14" t="n">
        <f aca="false">E26-D26</f>
        <v>0</v>
      </c>
      <c r="F27" s="14" t="n">
        <f aca="false">F26-E26</f>
        <v>0</v>
      </c>
      <c r="G27" s="14" t="n">
        <f aca="false">G26-F26</f>
        <v>0</v>
      </c>
      <c r="H27" s="14" t="n">
        <f aca="false">H26-G26</f>
        <v>0</v>
      </c>
      <c r="I27" s="14" t="n">
        <f aca="false">I26-H26</f>
        <v>0</v>
      </c>
      <c r="J27" s="14" t="n">
        <f aca="false">J26-I26</f>
        <v>0</v>
      </c>
      <c r="K27" s="14" t="n">
        <f aca="false">K26-J26</f>
        <v>0</v>
      </c>
      <c r="L27" s="14" t="n">
        <f aca="false">L26-K26</f>
        <v>0</v>
      </c>
      <c r="M27" s="14" t="n">
        <f aca="false">M26-L26</f>
        <v>0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2026-03-13T04:12:12Z</dcterms:created>
  <dc:creator>openpyxl</dc:creator>
  <dc:description/>
  <dc:language>en-US</dc:language>
  <cp:lastModifiedBy/>
  <dcterms:modified xsi:type="dcterms:W3CDTF">2026-03-13T04:12:12Z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